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8145" activeTab="0"/>
  </bookViews>
  <sheets>
    <sheet name="使途表" sheetId="1" r:id="rId1"/>
    <sheet name="記載例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<sst xmlns="http://schemas.openxmlformats.org/spreadsheetml/2006/main" count="44" uniqueCount="32">
  <si>
    <t>青少年アンビシャス運動支援の会助成金の使途</t>
  </si>
  <si>
    <t>通信運般費</t>
  </si>
  <si>
    <t>旅費</t>
  </si>
  <si>
    <t>保険料</t>
  </si>
  <si>
    <t>謝金</t>
  </si>
  <si>
    <t xml:space="preserve">  計</t>
  </si>
  <si>
    <t xml:space="preserve">      </t>
  </si>
  <si>
    <t>食糧費</t>
  </si>
  <si>
    <t xml:space="preserve"> 雑費</t>
  </si>
  <si>
    <t>（団体名）</t>
  </si>
  <si>
    <t>経費項目</t>
  </si>
  <si>
    <t>使用料及び賃借料</t>
  </si>
  <si>
    <t>経費総額(円）</t>
  </si>
  <si>
    <t xml:space="preserve"> 雑費</t>
  </si>
  <si>
    <r>
      <t>（団体名）　　　　　</t>
    </r>
    <r>
      <rPr>
        <b/>
        <sz val="18"/>
        <rFont val="ＤＨＰ行書体"/>
        <family val="0"/>
      </rPr>
      <t>アンビの会</t>
    </r>
  </si>
  <si>
    <t>消耗品費等</t>
  </si>
  <si>
    <t xml:space="preserve">コピー用紙代２，０００円　　案内ちらし作成４０，０００円
封筒代　４，５００円　　　　報告書作成　４５，０００円
ファイル　３，０００円　　　　
記録用写真代　7，０００円
</t>
  </si>
  <si>
    <t>会議室使用料　8，０００円
ホール使用料　30，５００円</t>
  </si>
  <si>
    <t>会員交通費　５００円×延べ２０人＝１０，０００円
講師交通費(福岡～東京往復）
　　　　　　　　　　５２，０００円の内５０，０００円</t>
  </si>
  <si>
    <t>助成対象経費(円)</t>
  </si>
  <si>
    <t>内　　　訳</t>
  </si>
  <si>
    <t>助　　　成　　　金</t>
  </si>
  <si>
    <t>※助成申請書５ページを基本に、活動に要する支出経費の総額をご記入ください。</t>
  </si>
  <si>
    <t>助　　　　　成　　　　　金</t>
  </si>
  <si>
    <t>内　　　　　訳</t>
  </si>
  <si>
    <t>〔助成金算定基礎〕</t>
  </si>
  <si>
    <t>　※助成申請書６ページを基本に、活動に要する経費のうち支出の部の助成対象経費に
　　 ついてご記入ください。</t>
  </si>
  <si>
    <t>講師昼食代　１，５００円×延べ２人＝３，０００円</t>
  </si>
  <si>
    <t>郵便料</t>
  </si>
  <si>
    <t>賠償責任保険料</t>
  </si>
  <si>
    <t>講師謝金　１２，０００円×延べ２人＝２４，０００円</t>
  </si>
  <si>
    <r>
      <t>〔助成金算定基礎〕・・・支援の会で記入します
　　　</t>
    </r>
    <r>
      <rPr>
        <b/>
        <sz val="14"/>
        <rFont val="HGP行書体"/>
        <family val="4"/>
      </rPr>
      <t>330,000</t>
    </r>
    <r>
      <rPr>
        <b/>
        <sz val="14"/>
        <rFont val="ＤＨＰ行書体"/>
        <family val="0"/>
      </rPr>
      <t>×</t>
    </r>
    <r>
      <rPr>
        <b/>
        <sz val="14"/>
        <rFont val="HGP行書体"/>
        <family val="4"/>
      </rPr>
      <t>２／３</t>
    </r>
    <r>
      <rPr>
        <b/>
        <sz val="14"/>
        <rFont val="ＤＨＰ行書体"/>
        <family val="0"/>
      </rPr>
      <t>＝</t>
    </r>
    <r>
      <rPr>
        <b/>
        <sz val="14"/>
        <rFont val="HGP行書体"/>
        <family val="4"/>
      </rPr>
      <t>220,000
　　　　　　　　　　　　　　　　↓
　　　　　　　</t>
    </r>
    <r>
      <rPr>
        <b/>
        <sz val="16"/>
        <rFont val="HGP行書体"/>
        <family val="4"/>
      </rPr>
      <t>助成金額　200,000円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</si>
</sst>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18"/>
      <name val="ＤＨＰ行書体"/>
      <family val="0"/>
    </font>
    <font>
      <b/>
      <sz val="14"/>
      <name val="ＤＨＰ行書体"/>
      <family val="0"/>
    </font>
    <font>
      <b/>
      <sz val="14"/>
      <name val="HGP行書体"/>
      <family val="4"/>
    </font>
    <font>
      <b/>
      <sz val="11"/>
      <name val="ＭＳ Ｐゴシック"/>
      <family val="3"/>
    </font>
    <font>
      <b/>
      <sz val="16"/>
      <name val="HGP行書体"/>
      <family val="4"/>
    </font>
    <font>
      <sz val="14"/>
      <name val="ＤＨＰ行書体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wrapText="1"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38" fontId="7" fillId="0" borderId="10" xfId="48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38" fontId="7" fillId="1" borderId="12" xfId="48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" borderId="12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15</xdr:row>
      <xdr:rowOff>962025</xdr:rowOff>
    </xdr:from>
    <xdr:to>
      <xdr:col>2</xdr:col>
      <xdr:colOff>838200</xdr:colOff>
      <xdr:row>17</xdr:row>
      <xdr:rowOff>123825</xdr:rowOff>
    </xdr:to>
    <xdr:sp>
      <xdr:nvSpPr>
        <xdr:cNvPr id="1" name="Line 10"/>
        <xdr:cNvSpPr>
          <a:spLocks/>
        </xdr:cNvSpPr>
      </xdr:nvSpPr>
      <xdr:spPr>
        <a:xfrm flipH="1" flipV="1">
          <a:off x="3686175" y="11401425"/>
          <a:ext cx="95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590550</xdr:colOff>
      <xdr:row>16</xdr:row>
      <xdr:rowOff>0</xdr:rowOff>
    </xdr:from>
    <xdr:to>
      <xdr:col>1</xdr:col>
      <xdr:colOff>619125</xdr:colOff>
      <xdr:row>21</xdr:row>
      <xdr:rowOff>114300</xdr:rowOff>
    </xdr:to>
    <xdr:sp>
      <xdr:nvSpPr>
        <xdr:cNvPr id="2" name="Line 11"/>
        <xdr:cNvSpPr>
          <a:spLocks/>
        </xdr:cNvSpPr>
      </xdr:nvSpPr>
      <xdr:spPr>
        <a:xfrm flipH="1" flipV="1">
          <a:off x="2200275" y="11439525"/>
          <a:ext cx="285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180975</xdr:rowOff>
    </xdr:from>
    <xdr:to>
      <xdr:col>0</xdr:col>
      <xdr:colOff>1400175</xdr:colOff>
      <xdr:row>1</xdr:row>
      <xdr:rowOff>57150</xdr:rowOff>
    </xdr:to>
    <xdr:sp>
      <xdr:nvSpPr>
        <xdr:cNvPr id="3" name="Rectangle 12"/>
        <xdr:cNvSpPr>
          <a:spLocks/>
        </xdr:cNvSpPr>
      </xdr:nvSpPr>
      <xdr:spPr>
        <a:xfrm>
          <a:off x="238125" y="180975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F9" sqref="F9"/>
    </sheetView>
  </sheetViews>
  <sheetFormatPr defaultColWidth="9.00390625" defaultRowHeight="13.5"/>
  <cols>
    <col min="1" max="1" width="21.125" style="0" customWidth="1"/>
    <col min="2" max="3" width="16.375" style="0" customWidth="1"/>
    <col min="4" max="4" width="60.50390625" style="4" customWidth="1"/>
  </cols>
  <sheetData>
    <row r="1" spans="1:4" ht="36.75" customHeight="1">
      <c r="A1" s="19" t="s">
        <v>0</v>
      </c>
      <c r="B1" s="19"/>
      <c r="C1" s="19"/>
      <c r="D1" s="19"/>
    </row>
    <row r="2" spans="1:4" ht="17.25">
      <c r="A2" s="1"/>
      <c r="D2" s="3"/>
    </row>
    <row r="3" ht="39" customHeight="1">
      <c r="D3" s="9" t="s">
        <v>9</v>
      </c>
    </row>
    <row r="4" ht="24" customHeight="1">
      <c r="D4" s="5"/>
    </row>
    <row r="6" spans="1:4" ht="18" customHeight="1">
      <c r="A6" s="20" t="s">
        <v>10</v>
      </c>
      <c r="B6" s="20" t="s">
        <v>12</v>
      </c>
      <c r="C6" s="21" t="s">
        <v>23</v>
      </c>
      <c r="D6" s="22"/>
    </row>
    <row r="7" spans="1:4" s="6" customFormat="1" ht="21" customHeight="1">
      <c r="A7" s="20"/>
      <c r="B7" s="20"/>
      <c r="C7" s="10" t="s">
        <v>19</v>
      </c>
      <c r="D7" s="2" t="s">
        <v>24</v>
      </c>
    </row>
    <row r="8" spans="1:4" ht="78.75" customHeight="1">
      <c r="A8" s="2" t="s">
        <v>7</v>
      </c>
      <c r="B8" s="8" t="s">
        <v>6</v>
      </c>
      <c r="C8" s="8"/>
      <c r="D8" s="7"/>
    </row>
    <row r="9" spans="1:4" ht="78.75" customHeight="1">
      <c r="A9" s="2" t="s">
        <v>15</v>
      </c>
      <c r="B9" s="8"/>
      <c r="C9" s="8"/>
      <c r="D9" s="7"/>
    </row>
    <row r="10" spans="1:4" ht="78.75" customHeight="1">
      <c r="A10" s="2" t="s">
        <v>1</v>
      </c>
      <c r="B10" s="8"/>
      <c r="C10" s="8"/>
      <c r="D10" s="7"/>
    </row>
    <row r="11" spans="1:4" ht="78.75" customHeight="1">
      <c r="A11" s="2" t="s">
        <v>11</v>
      </c>
      <c r="B11" s="8"/>
      <c r="C11" s="8"/>
      <c r="D11" s="7"/>
    </row>
    <row r="12" spans="1:4" ht="78.75" customHeight="1">
      <c r="A12" s="2" t="s">
        <v>2</v>
      </c>
      <c r="B12" s="8"/>
      <c r="C12" s="8"/>
      <c r="D12" s="7"/>
    </row>
    <row r="13" spans="1:4" ht="78.75" customHeight="1">
      <c r="A13" s="2" t="s">
        <v>3</v>
      </c>
      <c r="B13" s="8"/>
      <c r="C13" s="8"/>
      <c r="D13" s="7"/>
    </row>
    <row r="14" spans="1:4" ht="78.75" customHeight="1">
      <c r="A14" s="2" t="s">
        <v>4</v>
      </c>
      <c r="B14" s="8"/>
      <c r="C14" s="8"/>
      <c r="D14" s="7"/>
    </row>
    <row r="15" spans="1:4" ht="78.75" customHeight="1">
      <c r="A15" s="2" t="s">
        <v>8</v>
      </c>
      <c r="B15" s="8"/>
      <c r="C15" s="8"/>
      <c r="D15" s="7"/>
    </row>
    <row r="16" spans="1:4" ht="78.75" customHeight="1">
      <c r="A16" s="2" t="s">
        <v>5</v>
      </c>
      <c r="B16" s="8"/>
      <c r="C16" s="8"/>
      <c r="D16" s="15" t="s">
        <v>25</v>
      </c>
    </row>
  </sheetData>
  <sheetProtection/>
  <mergeCells count="4">
    <mergeCell ref="A1:D1"/>
    <mergeCell ref="A6:A7"/>
    <mergeCell ref="B6:B7"/>
    <mergeCell ref="C6:D6"/>
  </mergeCells>
  <printOptions/>
  <pageMargins left="0.984251968503937" right="0.3937007874015748" top="0.984251968503937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9">
      <selection activeCell="F21" sqref="F21"/>
    </sheetView>
  </sheetViews>
  <sheetFormatPr defaultColWidth="9.00390625" defaultRowHeight="13.5"/>
  <cols>
    <col min="1" max="1" width="21.125" style="0" customWidth="1"/>
    <col min="2" max="3" width="16.375" style="0" customWidth="1"/>
    <col min="4" max="4" width="60.50390625" style="4" customWidth="1"/>
  </cols>
  <sheetData>
    <row r="1" spans="1:4" ht="36.75" customHeight="1">
      <c r="A1" s="19" t="s">
        <v>0</v>
      </c>
      <c r="B1" s="19"/>
      <c r="C1" s="19"/>
      <c r="D1" s="19"/>
    </row>
    <row r="2" spans="1:4" ht="17.25">
      <c r="A2" s="1"/>
      <c r="D2" s="3"/>
    </row>
    <row r="3" ht="39" customHeight="1">
      <c r="D3" s="9" t="s">
        <v>14</v>
      </c>
    </row>
    <row r="4" ht="23.25" customHeight="1">
      <c r="D4" s="5"/>
    </row>
    <row r="5" ht="24" customHeight="1"/>
    <row r="6" spans="1:4" ht="18" customHeight="1">
      <c r="A6" s="20" t="s">
        <v>10</v>
      </c>
      <c r="B6" s="23" t="s">
        <v>12</v>
      </c>
      <c r="C6" s="21" t="s">
        <v>21</v>
      </c>
      <c r="D6" s="22"/>
    </row>
    <row r="7" spans="1:4" s="6" customFormat="1" ht="21" customHeight="1">
      <c r="A7" s="20"/>
      <c r="B7" s="23"/>
      <c r="C7" s="2" t="s">
        <v>19</v>
      </c>
      <c r="D7" s="2" t="s">
        <v>20</v>
      </c>
    </row>
    <row r="8" spans="1:4" ht="78.75" customHeight="1">
      <c r="A8" s="2" t="s">
        <v>7</v>
      </c>
      <c r="B8" s="18">
        <v>43000</v>
      </c>
      <c r="C8" s="12">
        <v>3000</v>
      </c>
      <c r="D8" s="13" t="s">
        <v>27</v>
      </c>
    </row>
    <row r="9" spans="1:4" ht="91.5" customHeight="1">
      <c r="A9" s="2" t="s">
        <v>15</v>
      </c>
      <c r="B9" s="18">
        <v>151500</v>
      </c>
      <c r="C9" s="12">
        <v>101500</v>
      </c>
      <c r="D9" s="13" t="s">
        <v>16</v>
      </c>
    </row>
    <row r="10" spans="1:4" ht="78.75" customHeight="1">
      <c r="A10" s="2" t="s">
        <v>1</v>
      </c>
      <c r="B10" s="18">
        <v>16000</v>
      </c>
      <c r="C10" s="12">
        <v>16000</v>
      </c>
      <c r="D10" s="16" t="s">
        <v>28</v>
      </c>
    </row>
    <row r="11" spans="1:4" ht="78.75" customHeight="1">
      <c r="A11" s="2" t="s">
        <v>11</v>
      </c>
      <c r="B11" s="18">
        <v>63500</v>
      </c>
      <c r="C11" s="12">
        <v>63500</v>
      </c>
      <c r="D11" s="13" t="s">
        <v>17</v>
      </c>
    </row>
    <row r="12" spans="1:4" ht="78.75" customHeight="1">
      <c r="A12" s="2" t="s">
        <v>2</v>
      </c>
      <c r="B12" s="18">
        <v>62000</v>
      </c>
      <c r="C12" s="12">
        <v>62000</v>
      </c>
      <c r="D12" s="13" t="s">
        <v>18</v>
      </c>
    </row>
    <row r="13" spans="1:4" ht="78.75" customHeight="1">
      <c r="A13" s="2" t="s">
        <v>3</v>
      </c>
      <c r="B13" s="18">
        <v>60000</v>
      </c>
      <c r="C13" s="12">
        <v>60000</v>
      </c>
      <c r="D13" s="17" t="s">
        <v>29</v>
      </c>
    </row>
    <row r="14" spans="1:4" ht="78.75" customHeight="1">
      <c r="A14" s="2" t="s">
        <v>4</v>
      </c>
      <c r="B14" s="18">
        <v>24000</v>
      </c>
      <c r="C14" s="12">
        <v>24000</v>
      </c>
      <c r="D14" s="13" t="s">
        <v>30</v>
      </c>
    </row>
    <row r="15" spans="1:4" ht="78.75" customHeight="1">
      <c r="A15" s="2" t="s">
        <v>13</v>
      </c>
      <c r="B15" s="18">
        <v>12000</v>
      </c>
      <c r="C15" s="12"/>
      <c r="D15" s="11"/>
    </row>
    <row r="16" spans="1:4" ht="78.75" customHeight="1">
      <c r="A16" s="2" t="s">
        <v>5</v>
      </c>
      <c r="B16" s="18">
        <f>SUM(B8:B15)</f>
        <v>432000</v>
      </c>
      <c r="C16" s="12">
        <f>SUM(C8:C15)</f>
        <v>330000</v>
      </c>
      <c r="D16" s="17" t="s">
        <v>31</v>
      </c>
    </row>
    <row r="19" spans="3:4" ht="13.5">
      <c r="C19" s="24" t="s">
        <v>26</v>
      </c>
      <c r="D19" s="25"/>
    </row>
    <row r="20" spans="3:4" ht="13.5">
      <c r="C20" s="25"/>
      <c r="D20" s="25"/>
    </row>
    <row r="23" spans="2:4" ht="13.5">
      <c r="B23" s="25" t="s">
        <v>22</v>
      </c>
      <c r="C23" s="25"/>
      <c r="D23" s="25"/>
    </row>
    <row r="24" ht="13.5">
      <c r="B24" s="14"/>
    </row>
  </sheetData>
  <sheetProtection/>
  <mergeCells count="6">
    <mergeCell ref="A1:D1"/>
    <mergeCell ref="A6:A7"/>
    <mergeCell ref="B6:B7"/>
    <mergeCell ref="C6:D6"/>
    <mergeCell ref="C19:D20"/>
    <mergeCell ref="B23:D23"/>
  </mergeCells>
  <printOptions/>
  <pageMargins left="0.984251968503937" right="0.3937007874015748" top="0.984251968503937" bottom="0.3937007874015748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福岡県青少年課</dc:creator>
  <cp:keywords/>
  <dc:description/>
  <cp:lastModifiedBy>user</cp:lastModifiedBy>
  <cp:lastPrinted>2015-04-16T06:42:36Z</cp:lastPrinted>
  <dcterms:created xsi:type="dcterms:W3CDTF">2004-04-09T04:40:27Z</dcterms:created>
  <dcterms:modified xsi:type="dcterms:W3CDTF">2015-08-07T07:05:23Z</dcterms:modified>
  <cp:category/>
  <cp:version/>
  <cp:contentType/>
  <cp:contentStatus/>
</cp:coreProperties>
</file>